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<sst xmlns="http://schemas.openxmlformats.org/spreadsheetml/2006/main" count="42" uniqueCount="31">
  <si>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</si>
  <si>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</si>
  <si>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</si>
  <si>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</si>
  <si>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</si>
  <si>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</si>
  <si>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</si>
  <si>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</si>
  <si>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</si>
  <si>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</si>
  <si>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</si>
  <si>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</si>
  <si>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</si>
  <si>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</si>
  <si>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</si>
  <si>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</si>
  <si>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</si>
  <si>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</si>
  <si>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</si>
  <si>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</si>
  <si>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</si>
  <si>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</si>
  <si>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</si>
  <si>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</si>
  <si>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</si>
  <si>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</si>
  <si>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</si>
  <si>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</si>
  <si>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</si>
  <si>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выпечка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</si>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</sst>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70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35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 t="s">
        <v>29</v>
      </c>
      <c r="C8" s="16"/>
      <c r="D8" s="21" t="s">
        <v>30</v>
      </c>
      <c r="E8" s="17">
        <v>50</v>
      </c>
      <c r="F8" s="18">
        <v>22</v>
      </c>
      <c r="G8" s="18">
        <v>135.5</v>
      </c>
      <c r="H8" s="18">
        <v>2.75</v>
      </c>
      <c r="I8" s="18">
        <v>1.1499999999999999</v>
      </c>
      <c r="J8" s="18">
        <v>28.5</v>
      </c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140</v>
      </c>
      <c r="G9" s="32">
        <f t="shared" ref="G9:J9" si="0">SUM(G4:G8)</f>
        <v>819.56</v>
      </c>
      <c r="H9" s="32">
        <f t="shared" si="0"/>
        <v>20.43</v>
      </c>
      <c r="I9" s="32">
        <f t="shared" si="0"/>
        <v>26.88</v>
      </c>
      <c r="J9" s="32">
        <f t="shared" si="0"/>
        <v>112.09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70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35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 t="s">
        <v>29</v>
      </c>
      <c r="C18" s="16"/>
      <c r="D18" s="21" t="s">
        <v>30</v>
      </c>
      <c r="E18" s="17">
        <v>50</v>
      </c>
      <c r="F18" s="18">
        <v>22</v>
      </c>
      <c r="G18" s="18">
        <v>135.5</v>
      </c>
      <c r="H18" s="18">
        <v>2.75</v>
      </c>
      <c r="I18" s="18">
        <v>1.1499999999999999</v>
      </c>
      <c r="J18" s="28">
        <v>28.5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148</v>
      </c>
      <c r="G20" s="32">
        <f t="shared" ref="G20:J20" si="1">SUM(G13:G19)</f>
        <v>923.04</v>
      </c>
      <c r="H20" s="32">
        <f t="shared" si="1"/>
        <v>25.009999999999998</v>
      </c>
      <c r="I20" s="32">
        <f t="shared" si="1"/>
        <v>31</v>
      </c>
      <c r="J20" s="32">
        <f t="shared" si="1"/>
        <v>129.46999999999997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2025-05-24T05:53:03Z</dcterms:modified>
</cp:coreProperties>
</file>