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9" i="1"/>
  <c r="I9" i="1"/>
  <c r="J9" i="1"/>
  <c r="G9" i="1"/>
  <c r="F9" i="1" l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<sst xmlns="http://schemas.openxmlformats.org/spreadsheetml/2006/main" count="38" uniqueCount="29">
  <si>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</si>
  <si>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</si>
  <si>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</si>
  <si>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</si>
  <si>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</si>
  <si>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</si>
  <si>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</si>
  <si>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</si>
  <si>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</si>
  <si>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</si>
  <si>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</si>
  <si>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</si>
  <si>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</si>
  <si>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</si>
  <si>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</si>
  <si>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</si>
  <si>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</si>
  <si>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</si>
  <si>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</si>
  <si>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</si>
  <si>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</si>
  <si>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</si>
  <si>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</si>
  <si>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</si>
  <si>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</si>
  <si>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 xml:space="preserve">Чай с сахаром </t>
  </si>
  <si>
    <t>Суп крестьянский с крупой</t>
  </si>
  <si>
    <t>Фрикадельки из кур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</si>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</sst>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27</v>
      </c>
      <c r="E4" s="40">
        <v>90</v>
      </c>
      <c r="F4" s="14">
        <v>63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28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25</v>
      </c>
      <c r="E6" s="40">
        <v>215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95</v>
      </c>
      <c r="G9" s="32">
        <f>SUM(G4:G8)</f>
        <v>566.63</v>
      </c>
      <c r="H9" s="32">
        <f t="shared" ref="H9:J9" si="0">SUM(H4:H8)</f>
        <v>18.729999999999997</v>
      </c>
      <c r="I9" s="32">
        <f t="shared" si="0"/>
        <v>17.279999999999998</v>
      </c>
      <c r="J9" s="32">
        <f t="shared" si="0"/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26</v>
      </c>
      <c r="E13" s="39">
        <v>200</v>
      </c>
      <c r="F13" s="15">
        <v>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27</v>
      </c>
      <c r="E14" s="41">
        <v>90</v>
      </c>
      <c r="F14" s="14">
        <v>63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28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25</v>
      </c>
      <c r="E16" s="40">
        <v>215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7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102</v>
      </c>
      <c r="G19" s="32">
        <f t="shared" ref="G19:J19" si="1">SUM(G13:G18)</f>
        <v>670.11</v>
      </c>
      <c r="H19" s="32">
        <f t="shared" si="1"/>
        <v>23.31</v>
      </c>
      <c r="I19" s="32">
        <f t="shared" si="1"/>
        <v>21.400000000000002</v>
      </c>
      <c r="J19" s="32">
        <f t="shared" si="1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 G9:J9 F19:K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2025-04-23T08:09:31Z</dcterms:modified>
</cp:coreProperties>
</file>