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 l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<sst xmlns="http://schemas.openxmlformats.org/spreadsheetml/2006/main" count="36" uniqueCount="31">
  <si>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</si>
  <si>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</si>
  <si>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</si>
  <si>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</si>
  <si>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</si>
  <si>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</si>
  <si>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</si>
  <si>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</si>
  <si>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</si>
  <si>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</si>
  <si>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</si>
  <si>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</si>
  <si>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</si>
  <si>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</si>
  <si>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</si>
  <si>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</si>
  <si>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</si>
  <si>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</si>
  <si>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</si>
  <si>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</si>
  <si>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</si>
  <si>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</si>
  <si>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</si>
  <si>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</si>
  <si>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</si>
  <si>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</si>
  <si>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</si>
  <si>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Чай с сахаром и с лимоном</t>
  </si>
  <si>
    <t>Суп лапша домашняя</t>
  </si>
  <si>
    <t>Рис отварной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</si>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</sst>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45763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>
        <v>226</v>
      </c>
      <c r="F4" s="14">
        <v>82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27</v>
      </c>
      <c r="E5" s="40">
        <v>220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95</v>
      </c>
      <c r="G9" s="32">
        <f>SUM(G4:G8)</f>
        <v>551.1</v>
      </c>
      <c r="H9" s="32">
        <f>SUM(H4:H8)</f>
        <v>14.98</v>
      </c>
      <c r="I9" s="32">
        <f t="shared" ref="I9:J9" si="0">SUM(I4:I8)</f>
        <v>16.939999999999998</v>
      </c>
      <c r="J9" s="32">
        <f t="shared" si="0"/>
        <v>83.9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28</v>
      </c>
      <c r="E13" s="39">
        <v>200</v>
      </c>
      <c r="F13" s="15">
        <v>7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130</v>
      </c>
      <c r="D14" s="19" t="s">
        <v>30</v>
      </c>
      <c r="E14" s="41">
        <v>90</v>
      </c>
      <c r="F14" s="14">
        <v>61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29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27</v>
      </c>
      <c r="E16" s="40">
        <v>220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102</v>
      </c>
      <c r="G20" s="32">
        <f t="shared" ref="G20:J20" si="1">SUM(G13:G19)</f>
        <v>673.89</v>
      </c>
      <c r="H20" s="32">
        <f t="shared" si="1"/>
        <v>22.389999999999997</v>
      </c>
      <c r="I20" s="32">
        <f t="shared" si="1"/>
        <v>21.39</v>
      </c>
      <c r="J20" s="32">
        <f t="shared" si="1"/>
        <v>100.83999999999999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2025-04-15T09:09:31Z</dcterms:modified>
</cp:coreProperties>
</file>