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<sst xmlns="http://schemas.openxmlformats.org/spreadsheetml/2006/main" count="42" uniqueCount="37">
  <si>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</si>
  <si>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</si>
  <si>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</si>
  <si>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</si>
  <si>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</si>
  <si>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</si>
  <si>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</si>
  <si>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</si>
  <si>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</si>
  <si>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</si>
  <si>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</si>
  <si>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</si>
  <si>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</si>
  <si>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</si>
  <si>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</si>
  <si>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</si>
  <si>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</si>
  <si>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</si>
  <si>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</si>
  <si>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</si>
  <si>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</si>
  <si>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</si>
  <si>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</si>
  <si>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</si>
  <si>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</si>
  <si>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</si>
  <si>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</si>
  <si>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</si>
  <si>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</si>
  <si>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</si>
  <si>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Щи из свежей капусты с картофелем со сметаной</t>
  </si>
  <si>
    <t>200/10</t>
  </si>
  <si>
    <t>Котлета мясная</t>
  </si>
  <si>
    <t>Чай с сахаром и с лимоном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</si>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</sst>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54.8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67.8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30</v>
      </c>
      <c r="E13" s="39" t="s">
        <v>31</v>
      </c>
      <c r="F13" s="15">
        <v>5.87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32</v>
      </c>
      <c r="E14" s="41">
        <v>90</v>
      </c>
      <c r="F14" s="14">
        <v>30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34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35</v>
      </c>
      <c r="C16" s="2">
        <v>377</v>
      </c>
      <c r="D16" s="19" t="s">
        <v>36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33</v>
      </c>
      <c r="E17" s="10" t="s">
        <v>29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ht="15.75" thickBot="1" x14ac:dyDescent="0.3">
      <c r="A18" s="5"/>
      <c r="B18" s="48" t="s">
        <v>16</v>
      </c>
      <c r="C18" s="43"/>
      <c r="D18" s="44" t="s">
        <v>24</v>
      </c>
      <c r="E18" s="45">
        <v>60</v>
      </c>
      <c r="F18" s="46">
        <v>5</v>
      </c>
      <c r="G18" s="46">
        <v>141</v>
      </c>
      <c r="H18" s="46">
        <v>4.5599999999999996</v>
      </c>
      <c r="I18" s="46">
        <v>0.48</v>
      </c>
      <c r="J18" s="49">
        <v>29.52</v>
      </c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72.87</v>
      </c>
      <c r="G19" s="32">
        <f>SUM(G13:G18)</f>
        <v>738.39</v>
      </c>
      <c r="H19" s="32">
        <f t="shared" ref="H19" si="0">SUM(H13:H18)</f>
        <v>23.069999999999997</v>
      </c>
      <c r="I19" s="32">
        <f t="shared" ref="I19" si="1">SUM(I13:I18)</f>
        <v>26.33</v>
      </c>
      <c r="J19" s="32">
        <f t="shared" ref="J19" si="2">SUM(J13:J18)</f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2025-01-30T10:51:44Z</dcterms:modified>
</cp:coreProperties>
</file>