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<sst xmlns="http://schemas.openxmlformats.org/spreadsheetml/2006/main" count="45" uniqueCount="33">
  <si>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</si>
  <si>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</si>
  <si>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</si>
  <si>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</si>
  <si>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</si>
  <si>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</si>
  <si>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</si>
  <si>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</si>
  <si>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</si>
  <si>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</si>
  <si>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</si>
  <si>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</si>
  <si>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</si>
  <si>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</si>
  <si>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</si>
  <si>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</si>
  <si>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</si>
  <si>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</si>
  <si>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</si>
  <si>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</si>
  <si>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</si>
  <si>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</si>
  <si>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</si>
  <si>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</si>
  <si>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</si>
  <si>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</si>
  <si>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</si>
  <si>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</si>
  <si>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</si>
  <si>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</si>
  <si>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</si>
  <si>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</si>
  <si>
    <t>Щи из свежей капусты с картофеле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</si>
</sst>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45625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795</v>
      </c>
      <c r="D4" s="19" t="s">
        <v>26</v>
      </c>
      <c r="E4" s="40">
        <v>90</v>
      </c>
      <c r="F4" s="14">
        <v>60.5</v>
      </c>
      <c r="G4" s="14">
        <v>271.77999999999997</v>
      </c>
      <c r="H4" s="14">
        <v>10.07</v>
      </c>
      <c r="I4" s="14">
        <v>18.14</v>
      </c>
      <c r="J4" s="26">
        <v>7.82</v>
      </c>
    </row>
    <row r="5" spans="1:10" x14ac:dyDescent="0.25">
      <c r="A5" s="5"/>
      <c r="B5" s="1" t="s">
        <v>14</v>
      </c>
      <c r="C5" s="2">
        <v>291</v>
      </c>
      <c r="D5" s="19" t="s">
        <v>27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28</v>
      </c>
      <c r="C6" s="2">
        <v>377</v>
      </c>
      <c r="D6" s="19" t="s">
        <v>29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30</v>
      </c>
      <c r="E7" s="17" t="s">
        <v>31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550</v>
      </c>
      <c r="F9" s="32">
        <f t="shared" ref="F9:J9" si="0">SUM(F4:F8)</f>
        <v>97.5</v>
      </c>
      <c r="G9" s="32">
        <f t="shared" si="0"/>
        <v>649.99</v>
      </c>
      <c r="H9" s="32">
        <f t="shared" si="0"/>
        <v>20.8</v>
      </c>
      <c r="I9" s="32">
        <f t="shared" si="0"/>
        <v>21.13</v>
      </c>
      <c r="J9" s="32">
        <f t="shared" si="0"/>
        <v>84.65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32</v>
      </c>
      <c r="E13" s="39" t="s">
        <v>25</v>
      </c>
      <c r="F13" s="15">
        <v>8</v>
      </c>
      <c r="G13" s="15">
        <v>118.56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26</v>
      </c>
      <c r="E14" s="41">
        <v>90</v>
      </c>
      <c r="F14" s="14">
        <v>60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291</v>
      </c>
      <c r="D15" s="19" t="s">
        <v>27</v>
      </c>
      <c r="E15" s="40">
        <v>150</v>
      </c>
      <c r="F15" s="14">
        <v>21</v>
      </c>
      <c r="G15" s="14">
        <v>144.9</v>
      </c>
      <c r="H15" s="14">
        <v>5.65</v>
      </c>
      <c r="I15" s="14">
        <v>0.67</v>
      </c>
      <c r="J15" s="26">
        <v>29.04</v>
      </c>
    </row>
    <row r="16" spans="1:10" x14ac:dyDescent="0.25">
      <c r="A16" s="5"/>
      <c r="B16" s="25" t="s">
        <v>28</v>
      </c>
      <c r="C16" s="2">
        <v>377</v>
      </c>
      <c r="D16" s="19" t="s">
        <v>29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30</v>
      </c>
      <c r="E17" s="10" t="s">
        <v>31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760</v>
      </c>
      <c r="F20" s="32">
        <f>SUM(F13:F19)</f>
        <v>105</v>
      </c>
      <c r="G20" s="32">
        <f t="shared" ref="G20:J20" si="1">SUM(G13:G19)</f>
        <v>750.55000000000007</v>
      </c>
      <c r="H20" s="32">
        <f t="shared" si="1"/>
        <v>23.06</v>
      </c>
      <c r="I20" s="32">
        <f t="shared" si="1"/>
        <v>26.32</v>
      </c>
      <c r="J20" s="32">
        <f t="shared" si="1"/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2024-11-28T07:01:42Z</dcterms:modified>
</cp:coreProperties>
</file>