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<sst xmlns="http://schemas.openxmlformats.org/spreadsheetml/2006/main" count="41" uniqueCount="31">
  <si>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</si>
  <si>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</si>
  <si>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</si>
  <si>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</si>
  <si>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</si>
  <si>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</si>
  <si>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</si>
  <si>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</si>
  <si>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</si>
  <si>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</si>
  <si>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</si>
  <si>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</si>
  <si>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</si>
  <si>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</si>
  <si>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</si>
  <si>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</si>
  <si>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</si>
  <si>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</si>
  <si>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</si>
  <si>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</si>
  <si>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</si>
  <si>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</si>
  <si>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</si>
  <si>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</si>
  <si>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</si>
  <si>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</si>
  <si>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</si>
  <si>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Чай с сахаром и с лимоном</t>
  </si>
  <si>
    <t>200/15/5</t>
  </si>
  <si>
    <t>Щи из свежей капусты с картофеле со сметаной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</si>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</sst>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32.5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362</v>
      </c>
      <c r="D5" s="19" t="s">
        <v>30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22</v>
      </c>
      <c r="C6" s="2">
        <v>494</v>
      </c>
      <c r="D6" s="19" t="s">
        <v>27</v>
      </c>
      <c r="E6" s="40" t="s">
        <v>28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 t="shared" ref="F9:J9" si="0">SUM(F4:F8)</f>
        <v>66.5</v>
      </c>
      <c r="G9" s="32">
        <f t="shared" si="0"/>
        <v>636.16</v>
      </c>
      <c r="H9" s="32">
        <f t="shared" si="0"/>
        <v>20.46</v>
      </c>
      <c r="I9" s="32">
        <f t="shared" si="0"/>
        <v>20.55</v>
      </c>
      <c r="J9" s="32">
        <f t="shared" si="0"/>
        <v>82.86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29</v>
      </c>
      <c r="E13" s="39" t="s">
        <v>25</v>
      </c>
      <c r="F13" s="15">
        <v>6.14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32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362</v>
      </c>
      <c r="D15" s="19" t="s">
        <v>30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 t="s">
        <v>28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730</v>
      </c>
      <c r="F20" s="32">
        <f>SUM(F13:F19)</f>
        <v>72.14</v>
      </c>
      <c r="G20" s="32">
        <f t="shared" ref="G20:J20" si="1">SUM(G13:G19)</f>
        <v>736.72</v>
      </c>
      <c r="H20" s="32">
        <f t="shared" si="1"/>
        <v>22.72</v>
      </c>
      <c r="I20" s="32">
        <f t="shared" si="1"/>
        <v>25.740000000000002</v>
      </c>
      <c r="J20" s="32">
        <f t="shared" si="1"/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2024-10-31T10:09:26Z</dcterms:modified>
</cp:coreProperties>
</file>