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<sst xmlns="http://schemas.openxmlformats.org/spreadsheetml/2006/main" count="44" uniqueCount="32">
  <si>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</si>
  <si>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</si>
  <si>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</si>
  <si>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</si>
  <si>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</si>
  <si>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</si>
  <si>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</si>
  <si>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</si>
  <si>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</si>
  <si>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</si>
  <si>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</si>
  <si>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</si>
  <si>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</si>
  <si>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</si>
  <si>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</si>
  <si>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</si>
  <si>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</si>
  <si>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</si>
  <si>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</si>
  <si>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</si>
  <si>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</si>
  <si>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</si>
  <si>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</si>
  <si>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</si>
  <si>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</si>
  <si>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</si>
  <si>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</si>
  <si>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Биточки мясные</t>
  </si>
  <si>
    <t>Рис отварной</t>
  </si>
  <si>
    <t xml:space="preserve">Чай с сахаром </t>
  </si>
  <si>
    <t>200/15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</si>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</sst>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45388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27</v>
      </c>
      <c r="E4" s="40">
        <v>90</v>
      </c>
      <c r="F4" s="14">
        <v>36.5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33" t="s">
        <v>22</v>
      </c>
      <c r="C7" s="2">
        <v>493</v>
      </c>
      <c r="D7" s="19" t="s">
        <v>29</v>
      </c>
      <c r="E7" s="10" t="s">
        <v>30</v>
      </c>
      <c r="F7" s="14">
        <v>6</v>
      </c>
      <c r="G7" s="14">
        <v>58.76</v>
      </c>
      <c r="H7" s="14">
        <v>0.2</v>
      </c>
      <c r="I7" s="14">
        <v>0</v>
      </c>
      <c r="J7" s="14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71.5</v>
      </c>
      <c r="G9" s="32">
        <f>SUM(G4:G8)</f>
        <v>721.4</v>
      </c>
      <c r="H9" s="32">
        <f t="shared" ref="H9:J9" si="0">SUM(H4:H8)</f>
        <v>18.98</v>
      </c>
      <c r="I9" s="32">
        <f t="shared" ref="I9" si="1">SUM(I4:I8)</f>
        <v>25.159999999999997</v>
      </c>
      <c r="J9" s="32">
        <f t="shared" ref="J9" si="2">SUM(J4:J8)</f>
        <v>85.55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31</v>
      </c>
      <c r="E13" s="39">
        <v>200</v>
      </c>
      <c r="F13" s="15">
        <v>7.5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795</v>
      </c>
      <c r="D14" s="19" t="s">
        <v>27</v>
      </c>
      <c r="E14" s="41">
        <v>90</v>
      </c>
      <c r="F14" s="14">
        <v>36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4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78.5</v>
      </c>
      <c r="G20" s="32">
        <f t="shared" ref="G20:J20" si="3">SUM(G13:G19)</f>
        <v>825.15</v>
      </c>
      <c r="H20" s="32">
        <f t="shared" si="3"/>
        <v>22.319999999999997</v>
      </c>
      <c r="I20" s="32">
        <f t="shared" si="3"/>
        <v>32.33</v>
      </c>
      <c r="J20" s="32">
        <f t="shared" si="3"/>
        <v>105.63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2024-04-05T12:05:49Z</dcterms:modified>
</cp:coreProperties>
</file>