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<sst xmlns="http://schemas.openxmlformats.org/spreadsheetml/2006/main" count="40" uniqueCount="30">
  <si>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</si>
  <si>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</si>
  <si>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</si>
  <si>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</si>
  <si>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</si>
  <si>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</si>
  <si>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</si>
  <si>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</si>
  <si>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</si>
  <si>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</si>
  <si>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</si>
  <si>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</si>
  <si>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</si>
  <si>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</si>
  <si>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</si>
  <si>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</si>
  <si>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</si>
  <si>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</si>
  <si>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</si>
  <si>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</si>
  <si>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</si>
  <si>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</si>
  <si>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</si>
  <si>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</si>
  <si>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</si>
  <si>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</si>
  <si>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Гуляш</t>
  </si>
  <si>
    <t>Каша гречневая рассыпчатая</t>
  </si>
  <si>
    <t>Суп крестьянский с крупой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</si>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</sst>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26</v>
      </c>
      <c r="E4" s="40">
        <v>90</v>
      </c>
      <c r="F4" s="14">
        <v>30.5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23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66.5</v>
      </c>
      <c r="G9" s="32">
        <f>SUM(G4:G7)</f>
        <v>684.06</v>
      </c>
      <c r="H9" s="32">
        <f>SUM(H4:H7)</f>
        <v>17.68</v>
      </c>
      <c r="I9" s="32">
        <f>SUM(I4:I7)</f>
        <v>25.73</v>
      </c>
      <c r="J9" s="43">
        <f>SUM(J4:J7)</f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28</v>
      </c>
      <c r="E13" s="39">
        <v>200</v>
      </c>
      <c r="F13" s="15">
        <v>6.14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26</v>
      </c>
      <c r="E14" s="41">
        <v>90</v>
      </c>
      <c r="F14" s="14">
        <v>30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23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72.14</v>
      </c>
      <c r="G20" s="32">
        <f t="shared" ref="G20:J20" si="0">SUM(G13:G19)</f>
        <v>787.54</v>
      </c>
      <c r="H20" s="32">
        <f t="shared" si="0"/>
        <v>22.259999999999998</v>
      </c>
      <c r="I20" s="32">
        <f t="shared" si="0"/>
        <v>29.85</v>
      </c>
      <c r="J20" s="32">
        <f t="shared" si="0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2024-03-07T10:39:25Z</dcterms:modified>
</cp:coreProperties>
</file>