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<sst xmlns="http://schemas.openxmlformats.org/spreadsheetml/2006/main" count="41" uniqueCount="31">
  <si>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</si>
  <si>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</si>
  <si>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</si>
  <si>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</si>
  <si>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</si>
  <si>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</si>
  <si>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</si>
  <si>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</si>
  <si>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</si>
  <si>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</si>
  <si>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</si>
  <si>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</si>
  <si>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</si>
  <si>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</si>
  <si>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</si>
  <si>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</si>
  <si>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</si>
  <si>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</si>
  <si>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</si>
  <si>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</si>
  <si>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</si>
  <si>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</si>
  <si>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</si>
  <si>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</si>
  <si>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200/10</t>
  </si>
  <si>
    <t>Хлеб пшеничный</t>
  </si>
  <si>
    <t>Курица тушеная с морковью</t>
  </si>
  <si>
    <t>Каша гречневая рассыпчатая</t>
  </si>
  <si>
    <t>Чай с сахаром и с лимоном</t>
  </si>
  <si>
    <t>200/5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</si>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</sst>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45329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130</v>
      </c>
      <c r="D4" s="19" t="s">
        <v>26</v>
      </c>
      <c r="E4" s="40">
        <v>90</v>
      </c>
      <c r="F4" s="14">
        <v>30.5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28</v>
      </c>
      <c r="E6" s="40" t="s">
        <v>29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505</v>
      </c>
      <c r="F9" s="32">
        <f>SUM(F4:F8)</f>
        <v>64.5</v>
      </c>
      <c r="G9" s="32">
        <f>SUM(G4:G7)</f>
        <v>579.53</v>
      </c>
      <c r="H9" s="32">
        <f>SUM(H4:H7)</f>
        <v>19.549999999999997</v>
      </c>
      <c r="I9" s="32">
        <f>SUM(I4:I7)</f>
        <v>15.090000000000002</v>
      </c>
      <c r="J9" s="47">
        <f>SUM(J4:J7)</f>
        <v>84.73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30</v>
      </c>
      <c r="E13" s="39" t="s">
        <v>24</v>
      </c>
      <c r="F13" s="15">
        <v>6.68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130</v>
      </c>
      <c r="D14" s="19" t="s">
        <v>26</v>
      </c>
      <c r="E14" s="41">
        <v>90</v>
      </c>
      <c r="F14" s="14">
        <v>30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25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715</v>
      </c>
      <c r="F19" s="32">
        <f>SUM(F13:F18)</f>
        <v>70.680000000000007</v>
      </c>
      <c r="G19" s="32">
        <f>SUM(G13:G17)</f>
        <v>747.73</v>
      </c>
      <c r="H19" s="32">
        <f>SUM(H13:H17)</f>
        <v>21.889999999999997</v>
      </c>
      <c r="I19" s="32">
        <f>SUM(I13:I17)</f>
        <v>24.23</v>
      </c>
      <c r="J19" s="32">
        <f>SUM(J13:J17)</f>
        <v>110.10999999999999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2024-02-06T11:16:21Z</dcterms:modified>
</cp:coreProperties>
</file>