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<sst xmlns="http://schemas.openxmlformats.org/spreadsheetml/2006/main" count="39" uniqueCount="31">
  <si>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</si>
  <si>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</si>
  <si>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</si>
  <si>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</si>
  <si>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</si>
  <si>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</si>
  <si>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</si>
  <si>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</si>
  <si>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</si>
  <si>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</si>
  <si>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</si>
  <si>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</si>
  <si>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</si>
  <si>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</si>
  <si>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</si>
  <si>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</si>
  <si>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</si>
  <si>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</si>
  <si>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</si>
  <si>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</si>
  <si>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</si>
  <si>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</si>
  <si>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</si>
  <si>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</si>
  <si>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</si>
  <si>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</si>
  <si>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Котлета рубленая куриная</t>
  </si>
  <si>
    <t>Пюре картофельное</t>
  </si>
  <si>
    <t>Чай с сахаром</t>
  </si>
  <si>
    <t>Рассольник ленинградский со сметаной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</si>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</sst>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45323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294</v>
      </c>
      <c r="D4" s="19" t="s">
        <v>26</v>
      </c>
      <c r="E4" s="40">
        <v>90</v>
      </c>
      <c r="F4" s="14">
        <v>30.5</v>
      </c>
      <c r="G4" s="14">
        <v>158.41</v>
      </c>
      <c r="H4" s="14">
        <v>13.26</v>
      </c>
      <c r="I4" s="14">
        <v>9.82</v>
      </c>
      <c r="J4" s="26">
        <v>8.09</v>
      </c>
    </row>
    <row r="5" spans="1:10" x14ac:dyDescent="0.25">
      <c r="A5" s="5"/>
      <c r="B5" s="1" t="s">
        <v>14</v>
      </c>
      <c r="C5" s="2">
        <v>362</v>
      </c>
      <c r="D5" s="19" t="s">
        <v>27</v>
      </c>
      <c r="E5" s="40">
        <v>150</v>
      </c>
      <c r="F5" s="14">
        <v>23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28</v>
      </c>
      <c r="E6" s="40">
        <v>200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43"/>
    </row>
    <row r="9" spans="1:10" ht="15.75" thickBot="1" x14ac:dyDescent="0.3">
      <c r="A9" s="6"/>
      <c r="B9" s="23" t="s">
        <v>20</v>
      </c>
      <c r="C9" s="29"/>
      <c r="D9" s="30"/>
      <c r="E9" s="31">
        <f t="shared" ref="E9:J9" si="0">SUM(E4:E8)</f>
        <v>500</v>
      </c>
      <c r="F9" s="32">
        <f t="shared" si="0"/>
        <v>64.5</v>
      </c>
      <c r="G9" s="32">
        <f t="shared" si="0"/>
        <v>521.23</v>
      </c>
      <c r="H9" s="32">
        <f t="shared" si="0"/>
        <v>21.23</v>
      </c>
      <c r="I9" s="32">
        <f t="shared" si="0"/>
        <v>16.48</v>
      </c>
      <c r="J9" s="32">
        <f t="shared" si="0"/>
        <v>75.78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29</v>
      </c>
      <c r="E13" s="39" t="s">
        <v>25</v>
      </c>
      <c r="F13" s="15">
        <v>6.68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294</v>
      </c>
      <c r="D14" s="19" t="s">
        <v>26</v>
      </c>
      <c r="E14" s="41">
        <v>90</v>
      </c>
      <c r="F14" s="14">
        <v>30</v>
      </c>
      <c r="G14" s="14">
        <v>158.41</v>
      </c>
      <c r="H14" s="14">
        <v>13.26</v>
      </c>
      <c r="I14" s="14">
        <v>9.82</v>
      </c>
      <c r="J14" s="26">
        <v>8.09</v>
      </c>
    </row>
    <row r="15" spans="1:10" x14ac:dyDescent="0.25">
      <c r="A15" s="5"/>
      <c r="B15" s="25" t="s">
        <v>14</v>
      </c>
      <c r="C15" s="2">
        <v>362</v>
      </c>
      <c r="D15" s="19" t="s">
        <v>27</v>
      </c>
      <c r="E15" s="40">
        <v>150</v>
      </c>
      <c r="F15" s="14">
        <v>23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30</v>
      </c>
      <c r="E16" s="40">
        <v>200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710</v>
      </c>
      <c r="F20" s="32">
        <f>SUM(F13:F19)</f>
        <v>70.680000000000007</v>
      </c>
      <c r="G20" s="32">
        <f t="shared" ref="G20:J20" si="1">SUM(G13:G19)</f>
        <v>689.43000000000006</v>
      </c>
      <c r="H20" s="32">
        <f t="shared" si="1"/>
        <v>23.569999999999997</v>
      </c>
      <c r="I20" s="32">
        <f t="shared" si="1"/>
        <v>25.62</v>
      </c>
      <c r="J20" s="32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2024-01-31T11:55:37Z</dcterms:modified>
</cp:coreProperties>
</file>