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<sst xmlns="http://schemas.openxmlformats.org/spreadsheetml/2006/main" count="46" uniqueCount="40">
  <si>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</si>
  <si>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</si>
  <si>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</si>
  <si>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</si>
  <si>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</si>
  <si>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</si>
  <si>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</si>
  <si>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</si>
  <si>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</si>
  <si>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</si>
  <si>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</si>
  <si>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</si>
  <si>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</si>
  <si>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</si>
  <si>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</si>
  <si>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</si>
  <si>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</si>
  <si>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</si>
  <si>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</si>
  <si>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</si>
  <si>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</si>
  <si>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</si>
  <si>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</si>
  <si>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</si>
  <si>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выпечка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</si>
  <si>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</si>
  <si>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</si>
  <si>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</si>
  <si>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</si>
  <si>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</si>
  <si>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</si>
  <si>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</si>
  <si>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</si>
  <si>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Вафля сливочная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</si>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</sst>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28</v>
      </c>
      <c r="C4" s="2">
        <v>175</v>
      </c>
      <c r="D4" s="19" t="s">
        <v>29</v>
      </c>
      <c r="E4" s="40" t="s">
        <v>30</v>
      </c>
      <c r="F4" s="14">
        <v>60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31</v>
      </c>
      <c r="E5" s="40" t="s">
        <v>32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 t="s">
        <v>24</v>
      </c>
      <c r="C7" s="16"/>
      <c r="D7" s="21" t="s">
        <v>33</v>
      </c>
      <c r="E7" s="17">
        <v>50</v>
      </c>
      <c r="F7" s="18">
        <v>19.97</v>
      </c>
      <c r="G7" s="18"/>
      <c r="H7" s="18"/>
      <c r="I7" s="18"/>
      <c r="J7" s="28"/>
    </row>
    <row r="8" spans="1:10" x14ac:dyDescent="0.25">
      <c r="A8" s="5"/>
      <c r="B8" s="33"/>
      <c r="C8" s="2"/>
      <c r="D8" s="19"/>
      <c r="E8" s="10"/>
      <c r="F8" s="14"/>
      <c r="G8" s="14"/>
      <c r="H8" s="14"/>
      <c r="I8" s="14"/>
      <c r="J8" s="14"/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551</v>
      </c>
      <c r="F10" s="32">
        <f>SUM(F4:F9)</f>
        <v>94.97</v>
      </c>
      <c r="G10" s="32">
        <f>SUM(G4:G8)</f>
        <v>514.62</v>
      </c>
      <c r="H10" s="32">
        <f t="shared" ref="H10:J10" si="0">SUM(H4:H8)</f>
        <v>16.100000000000001</v>
      </c>
      <c r="I10" s="32">
        <f t="shared" si="0"/>
        <v>16.54</v>
      </c>
      <c r="J10" s="43">
        <f t="shared" si="0"/>
        <v>83.03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142</v>
      </c>
      <c r="D14" s="20" t="s">
        <v>34</v>
      </c>
      <c r="E14" s="39" t="s">
        <v>35</v>
      </c>
      <c r="F14" s="15">
        <v>9</v>
      </c>
      <c r="G14" s="15">
        <v>106.4</v>
      </c>
      <c r="H14" s="15">
        <v>2.2000000000000002</v>
      </c>
      <c r="I14" s="15">
        <v>6.45</v>
      </c>
      <c r="J14" s="27">
        <v>17.2</v>
      </c>
    </row>
    <row r="15" spans="1:10" x14ac:dyDescent="0.25">
      <c r="A15" s="5"/>
      <c r="B15" s="25" t="s">
        <v>13</v>
      </c>
      <c r="C15" s="2">
        <v>795</v>
      </c>
      <c r="D15" s="19" t="s">
        <v>36</v>
      </c>
      <c r="E15" s="41">
        <v>90</v>
      </c>
      <c r="F15" s="14">
        <v>38</v>
      </c>
      <c r="G15" s="14">
        <v>271.77999999999997</v>
      </c>
      <c r="H15" s="14">
        <v>10.07</v>
      </c>
      <c r="I15" s="14">
        <v>18.14</v>
      </c>
      <c r="J15" s="26">
        <v>7.82</v>
      </c>
    </row>
    <row r="16" spans="1:10" x14ac:dyDescent="0.25">
      <c r="A16" s="5"/>
      <c r="B16" s="25" t="s">
        <v>14</v>
      </c>
      <c r="C16" s="2">
        <v>291</v>
      </c>
      <c r="D16" s="19" t="s">
        <v>37</v>
      </c>
      <c r="E16" s="40">
        <v>150</v>
      </c>
      <c r="F16" s="14">
        <v>21</v>
      </c>
      <c r="G16" s="14">
        <v>144.9</v>
      </c>
      <c r="H16" s="14">
        <v>5.66</v>
      </c>
      <c r="I16" s="14">
        <v>0.68</v>
      </c>
      <c r="J16" s="26">
        <v>29.04</v>
      </c>
    </row>
    <row r="17" spans="1:10" x14ac:dyDescent="0.25">
      <c r="A17" s="5"/>
      <c r="B17" s="25" t="s">
        <v>26</v>
      </c>
      <c r="C17" s="2">
        <v>377</v>
      </c>
      <c r="D17" s="19" t="s">
        <v>27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38</v>
      </c>
      <c r="E18" s="10" t="s">
        <v>39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16"/>
      <c r="D19" s="21" t="s">
        <v>25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 t="s">
        <v>24</v>
      </c>
      <c r="C20" s="16"/>
      <c r="D20" s="21" t="s">
        <v>33</v>
      </c>
      <c r="E20" s="17">
        <v>50</v>
      </c>
      <c r="F20" s="18">
        <v>19.7</v>
      </c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745</v>
      </c>
      <c r="F21" s="32">
        <f>SUM(F14:F20)</f>
        <v>103.7</v>
      </c>
      <c r="G21" s="32">
        <f t="shared" ref="G21:J21" si="1">SUM(G14:G20)</f>
        <v>738.39</v>
      </c>
      <c r="H21" s="32">
        <f t="shared" si="1"/>
        <v>23.069999999999997</v>
      </c>
      <c r="I21" s="32">
        <f t="shared" si="1"/>
        <v>26.33</v>
      </c>
      <c r="J21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2023-12-14T17:52:10Z</dcterms:modified>
</cp:coreProperties>
</file>