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<sst xmlns="http://schemas.openxmlformats.org/spreadsheetml/2006/main" count="42" uniqueCount="32">
  <si>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</si>
  <si>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</si>
  <si>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</si>
  <si>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</si>
  <si>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</si>
  <si>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</si>
  <si>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</si>
  <si>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</si>
  <si>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</si>
  <si>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</si>
  <si>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</si>
  <si>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</si>
  <si>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</si>
  <si>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</si>
  <si>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</si>
  <si>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</si>
  <si>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</si>
  <si>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</si>
  <si>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</si>
  <si>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</si>
  <si>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</si>
  <si>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</si>
  <si>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</si>
  <si>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</si>
  <si>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</si>
  <si>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Пюре картофельное</t>
  </si>
  <si>
    <t xml:space="preserve">Чай с сахаром </t>
  </si>
  <si>
    <t>Суп крестьянский с крупой</t>
  </si>
  <si>
    <t>Фрикаделька из кур</t>
  </si>
  <si>
    <t>соус</t>
  </si>
  <si>
    <t>Соус красный основной</t>
  </si>
  <si>
    <t>Фрикадельки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</si>
</sst>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45218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297</v>
      </c>
      <c r="D4" s="19" t="s">
        <v>28</v>
      </c>
      <c r="E4" s="40">
        <v>90</v>
      </c>
      <c r="F4" s="14">
        <v>40.17</v>
      </c>
      <c r="G4" s="14">
        <v>203.81</v>
      </c>
      <c r="H4" s="14">
        <v>10.76</v>
      </c>
      <c r="I4" s="14">
        <v>10.62</v>
      </c>
      <c r="J4" s="26">
        <v>14.73</v>
      </c>
    </row>
    <row r="5" spans="1:10" x14ac:dyDescent="0.25">
      <c r="A5" s="5"/>
      <c r="B5" s="1" t="s">
        <v>14</v>
      </c>
      <c r="C5" s="2">
        <v>362</v>
      </c>
      <c r="D5" s="19" t="s">
        <v>25</v>
      </c>
      <c r="E5" s="40">
        <v>150</v>
      </c>
      <c r="F5" s="14">
        <v>21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29</v>
      </c>
      <c r="C6" s="2">
        <v>377</v>
      </c>
      <c r="D6" s="19" t="s">
        <v>30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580.46</v>
      </c>
      <c r="H9" s="32">
        <f t="shared" ref="H9:J9" si="0">SUM(H4:H8)</f>
        <v>19.09</v>
      </c>
      <c r="I9" s="32">
        <f t="shared" si="0"/>
        <v>17.859999999999996</v>
      </c>
      <c r="J9" s="32">
        <f t="shared" si="0"/>
        <v>84.210000000000008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27</v>
      </c>
      <c r="E13" s="39">
        <v>200</v>
      </c>
      <c r="F13" s="15">
        <v>7.2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297</v>
      </c>
      <c r="D14" s="19" t="s">
        <v>31</v>
      </c>
      <c r="E14" s="41">
        <v>90</v>
      </c>
      <c r="F14" s="14">
        <v>40</v>
      </c>
      <c r="G14" s="14">
        <v>203.81</v>
      </c>
      <c r="H14" s="14">
        <v>10.76</v>
      </c>
      <c r="I14" s="14">
        <v>10.62</v>
      </c>
      <c r="J14" s="26">
        <v>14.73</v>
      </c>
    </row>
    <row r="15" spans="1:10" x14ac:dyDescent="0.25">
      <c r="A15" s="5"/>
      <c r="B15" s="25" t="s">
        <v>14</v>
      </c>
      <c r="C15" s="2">
        <v>362</v>
      </c>
      <c r="D15" s="19" t="s">
        <v>25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29</v>
      </c>
      <c r="C16" s="2">
        <v>377</v>
      </c>
      <c r="D16" s="19" t="s">
        <v>30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26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683.94</v>
      </c>
      <c r="H20" s="32">
        <f t="shared" si="1"/>
        <v>23.65</v>
      </c>
      <c r="I20" s="32">
        <f t="shared" si="1"/>
        <v>21.98</v>
      </c>
      <c r="J20" s="32">
        <f t="shared" si="1"/>
        <v>101.58999999999999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2023-10-18T12:21:52Z</dcterms:modified>
</cp:coreProperties>
</file>