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<sst xmlns="http://schemas.openxmlformats.org/spreadsheetml/2006/main" count="45" uniqueCount="33">
  <si>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</si>
  <si>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</si>
  <si>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</si>
  <si>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</si>
  <si>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</si>
  <si>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</si>
  <si>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</si>
  <si>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</si>
  <si>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</si>
  <si>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</si>
  <si>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</si>
  <si>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</si>
  <si>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</si>
  <si>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</si>
  <si>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</si>
  <si>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</si>
  <si>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</si>
  <si>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</si>
  <si>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</si>
  <si>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</si>
  <si>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</si>
  <si>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</si>
  <si>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</si>
  <si>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</si>
  <si>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</si>
  <si>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</si>
  <si>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</si>
  <si>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</si>
  <si>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</si>
  <si>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</si>
  <si>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</si>
  <si>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</si>
  <si>
    <t>Щи из свежей капусты с картофеле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</si>
</sst>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45198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795</v>
      </c>
      <c r="D4" s="19" t="s">
        <v>26</v>
      </c>
      <c r="E4" s="40">
        <v>90</v>
      </c>
      <c r="F4" s="14">
        <v>38.17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14</v>
      </c>
      <c r="C5" s="2">
        <v>291</v>
      </c>
      <c r="D5" s="19" t="s">
        <v>27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28</v>
      </c>
      <c r="C6" s="2">
        <v>377</v>
      </c>
      <c r="D6" s="19" t="s">
        <v>29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30</v>
      </c>
      <c r="E7" s="17" t="s">
        <v>31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18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535</v>
      </c>
      <c r="F9" s="32">
        <f>SUM(F4:F8)</f>
        <v>75.17</v>
      </c>
      <c r="G9" s="32">
        <f>SUM(G4:G8)</f>
        <v>649.99</v>
      </c>
      <c r="H9" s="32">
        <f t="shared" ref="H9:J9" si="0">SUM(H4:H8)</f>
        <v>20.8</v>
      </c>
      <c r="I9" s="32">
        <f t="shared" si="0"/>
        <v>21.13</v>
      </c>
      <c r="J9" s="32">
        <f t="shared" si="0"/>
        <v>84.65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32</v>
      </c>
      <c r="E13" s="39" t="s">
        <v>25</v>
      </c>
      <c r="F13" s="15">
        <v>7.2</v>
      </c>
      <c r="G13" s="15">
        <v>118.56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26</v>
      </c>
      <c r="E14" s="41">
        <v>90</v>
      </c>
      <c r="F14" s="14">
        <v>38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27</v>
      </c>
      <c r="E15" s="40">
        <v>150</v>
      </c>
      <c r="F15" s="14">
        <v>21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28</v>
      </c>
      <c r="C16" s="2">
        <v>377</v>
      </c>
      <c r="D16" s="19" t="s">
        <v>29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30</v>
      </c>
      <c r="E17" s="10" t="s">
        <v>31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745</v>
      </c>
      <c r="F20" s="32">
        <f>SUM(F13:F19)</f>
        <v>82.2</v>
      </c>
      <c r="G20" s="32">
        <f t="shared" ref="G20:J20" si="1">SUM(G13:G19)</f>
        <v>750.55000000000007</v>
      </c>
      <c r="H20" s="32">
        <f t="shared" si="1"/>
        <v>23.06</v>
      </c>
      <c r="I20" s="32">
        <f t="shared" si="1"/>
        <v>26.32</v>
      </c>
      <c r="J20" s="32">
        <f t="shared" si="1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2023-09-28T16:07:24Z</dcterms:modified>
</cp:coreProperties>
</file>