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<sst xmlns="http://schemas.openxmlformats.org/spreadsheetml/2006/main" count="39" uniqueCount="33">
  <si>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</si>
  <si>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</si>
  <si>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</si>
  <si>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</si>
  <si>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</si>
  <si>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</si>
  <si>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</si>
  <si>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</si>
  <si>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</si>
  <si>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</si>
  <si>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</si>
  <si>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</si>
  <si>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</si>
  <si>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</si>
  <si>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</si>
  <si>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</si>
  <si>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</si>
  <si>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</si>
  <si>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</si>
  <si>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</si>
  <si>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</si>
  <si>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</si>
  <si>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</si>
  <si>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</si>
  <si>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</si>
  <si>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</si>
  <si>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</si>
  <si>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</si>
  <si>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</si>
  <si>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Суп картофельный с бобовыми</t>
  </si>
  <si>
    <t>Курица тушеная с морковью</t>
  </si>
  <si>
    <t>Рис отварной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</si>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</sst>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3" t="s">
        <v>15</v>
      </c>
      <c r="C4" s="2">
        <v>520</v>
      </c>
      <c r="D4" s="19" t="s">
        <v>25</v>
      </c>
      <c r="E4" s="41" t="s">
        <v>26</v>
      </c>
      <c r="F4" s="14">
        <v>48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24</v>
      </c>
      <c r="C5" s="2">
        <v>494</v>
      </c>
      <c r="D5" s="19" t="s">
        <v>27</v>
      </c>
      <c r="E5" s="41" t="s">
        <v>28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17</v>
      </c>
      <c r="C6" s="2"/>
      <c r="D6" s="19" t="s">
        <v>23</v>
      </c>
      <c r="E6" s="41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554.12</v>
      </c>
      <c r="H11" s="32">
        <f t="shared" si="0"/>
        <v>14.99</v>
      </c>
      <c r="I11" s="32">
        <f t="shared" si="0"/>
        <v>16.939999999999998</v>
      </c>
      <c r="J11" s="33">
        <f t="shared" si="0"/>
        <v>84.65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0">
        <v>250</v>
      </c>
      <c r="F15" s="15">
        <v>10.37</v>
      </c>
      <c r="G15" s="15">
        <v>156.30000000000001</v>
      </c>
      <c r="H15" s="15">
        <v>5.38</v>
      </c>
      <c r="I15" s="15">
        <v>9.4499999999999993</v>
      </c>
      <c r="J15" s="27">
        <v>21.87</v>
      </c>
    </row>
    <row r="16" spans="1:10" x14ac:dyDescent="0.25">
      <c r="A16" s="5"/>
      <c r="B16" s="25" t="s">
        <v>14</v>
      </c>
      <c r="C16" s="2">
        <v>130</v>
      </c>
      <c r="D16" s="19" t="s">
        <v>30</v>
      </c>
      <c r="E16" s="42">
        <v>90</v>
      </c>
      <c r="F16" s="14">
        <v>33</v>
      </c>
      <c r="G16" s="14">
        <v>132.63</v>
      </c>
      <c r="H16" s="14">
        <v>10.44</v>
      </c>
      <c r="I16" s="14">
        <v>7.78</v>
      </c>
      <c r="J16" s="26">
        <v>4.68</v>
      </c>
    </row>
    <row r="17" spans="1:10" x14ac:dyDescent="0.25">
      <c r="A17" s="5"/>
      <c r="B17" s="25" t="s">
        <v>15</v>
      </c>
      <c r="C17" s="2">
        <v>304</v>
      </c>
      <c r="D17" s="19" t="s">
        <v>31</v>
      </c>
      <c r="E17" s="41">
        <v>150</v>
      </c>
      <c r="F17" s="14">
        <v>13</v>
      </c>
      <c r="G17" s="14">
        <v>218.03</v>
      </c>
      <c r="H17" s="14">
        <v>3.87</v>
      </c>
      <c r="I17" s="14">
        <v>4.7</v>
      </c>
      <c r="J17" s="26">
        <v>30.08</v>
      </c>
    </row>
    <row r="18" spans="1:10" x14ac:dyDescent="0.25">
      <c r="A18" s="5"/>
      <c r="B18" s="25" t="s">
        <v>24</v>
      </c>
      <c r="C18" s="2">
        <v>494</v>
      </c>
      <c r="D18" s="19" t="s">
        <v>27</v>
      </c>
      <c r="E18" s="41" t="s">
        <v>32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755</v>
      </c>
      <c r="F22" s="32">
        <f>SUM(F15:F21)</f>
        <v>68.37</v>
      </c>
      <c r="G22" s="32">
        <f t="shared" ref="G22:J22" si="1">SUM(G15:G21)</f>
        <v>708.44</v>
      </c>
      <c r="H22" s="32">
        <f t="shared" si="1"/>
        <v>24.49</v>
      </c>
      <c r="I22" s="32">
        <f t="shared" si="1"/>
        <v>22.41</v>
      </c>
      <c r="J22" s="33">
        <f t="shared" si="1"/>
        <v>101.30999999999999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2023-05-02T14:43:26Z</dcterms:modified>
</cp:coreProperties>
</file>