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<sst xmlns="http://schemas.openxmlformats.org/spreadsheetml/2006/main" count="42" uniqueCount="36">
  <si>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</si>
  <si>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</si>
  <si>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</si>
  <si>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</si>
  <si>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</si>
  <si>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</si>
  <si>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</si>
  <si>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</si>
  <si>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</si>
  <si>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</si>
  <si>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</si>
  <si>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</si>
  <si>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</si>
  <si>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</si>
  <si>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</si>
  <si>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</si>
  <si>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</si>
  <si>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</si>
  <si>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</si>
  <si>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</si>
  <si>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</si>
  <si>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</si>
  <si>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</si>
  <si>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</si>
  <si>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</si>
  <si>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</si>
  <si>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</si>
  <si>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</si>
  <si>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</si>
  <si>
    <t>Рассольник ленинградский со сметаной</t>
  </si>
  <si>
    <t>250/10</t>
  </si>
  <si>
    <t>Котлета мясная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</si>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</sst>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25</v>
      </c>
      <c r="E4" s="41" t="s">
        <v>26</v>
      </c>
      <c r="F4" s="14">
        <v>48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514.62</v>
      </c>
      <c r="H11" s="32">
        <f t="shared" si="0"/>
        <v>16.100000000000001</v>
      </c>
      <c r="I11" s="32">
        <f t="shared" si="0"/>
        <v>16.54</v>
      </c>
      <c r="J11" s="33">
        <f t="shared" si="0"/>
        <v>83.03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29</v>
      </c>
      <c r="E15" s="40" t="s">
        <v>30</v>
      </c>
      <c r="F15" s="15">
        <v>10.37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795</v>
      </c>
      <c r="D16" s="19" t="s">
        <v>31</v>
      </c>
      <c r="E16" s="42">
        <v>90</v>
      </c>
      <c r="F16" s="14">
        <v>30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32</v>
      </c>
      <c r="E17" s="41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33</v>
      </c>
      <c r="C18" s="2">
        <v>377</v>
      </c>
      <c r="D18" s="19" t="s">
        <v>34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27</v>
      </c>
      <c r="E19" s="10" t="s">
        <v>35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795</v>
      </c>
      <c r="F22" s="32">
        <f>SUM(F15:F21)</f>
        <v>68.37</v>
      </c>
      <c r="G22" s="32">
        <f t="shared" ref="G22:J22" si="1">SUM(G15:G21)</f>
        <v>818.19</v>
      </c>
      <c r="H22" s="32">
        <f t="shared" si="1"/>
        <v>23.149999999999995</v>
      </c>
      <c r="I22" s="32">
        <f t="shared" si="1"/>
        <v>30.279999999999998</v>
      </c>
      <c r="J22" s="33">
        <f t="shared" si="1"/>
        <v>110.02999999999999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2023-04-27T13:02:29Z</dcterms:modified>
</cp:coreProperties>
</file>