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<sst xmlns="http://schemas.openxmlformats.org/spreadsheetml/2006/main" count="40" uniqueCount="32">
  <si>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</si>
  <si>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</si>
  <si>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</si>
  <si>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</si>
  <si>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</si>
  <si>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</si>
  <si>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</si>
  <si>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</si>
  <si>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</si>
  <si>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</si>
  <si>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</si>
  <si>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</si>
  <si>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</si>
  <si>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</si>
  <si>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</si>
  <si>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</si>
  <si>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</si>
  <si>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</si>
  <si>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</si>
  <si>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</si>
  <si>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</si>
  <si>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</si>
  <si>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</si>
  <si>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</si>
  <si>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</si>
  <si>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</si>
  <si>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</si>
  <si>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Макаронные изделия отварные</t>
  </si>
  <si>
    <t xml:space="preserve">Гуляш </t>
  </si>
  <si>
    <t>Чай с сахаром и с лимоном</t>
  </si>
  <si>
    <t>суп крестьянский с крупой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</si>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</sst>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28</v>
      </c>
      <c r="E4" s="41">
        <v>90</v>
      </c>
      <c r="F4" s="14">
        <v>36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27</v>
      </c>
      <c r="E5" s="41">
        <v>150</v>
      </c>
      <c r="F5" s="14">
        <v>15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29</v>
      </c>
      <c r="E6" s="41" t="s">
        <v>25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601.54</v>
      </c>
      <c r="H11" s="32">
        <f t="shared" si="0"/>
        <v>18.96</v>
      </c>
      <c r="I11" s="32">
        <f t="shared" si="0"/>
        <v>20.830000000000002</v>
      </c>
      <c r="J11" s="33">
        <f t="shared" si="0"/>
        <v>78.58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30</v>
      </c>
      <c r="E15" s="40">
        <v>250</v>
      </c>
      <c r="F15" s="15">
        <v>10.37</v>
      </c>
      <c r="G15" s="15">
        <v>121.48</v>
      </c>
      <c r="H15" s="15">
        <v>4.5199999999999996</v>
      </c>
      <c r="I15" s="15">
        <v>5.38</v>
      </c>
      <c r="J15" s="27">
        <v>18.7</v>
      </c>
    </row>
    <row r="16" spans="1:10" x14ac:dyDescent="0.25">
      <c r="A16" s="5"/>
      <c r="B16" s="25" t="s">
        <v>14</v>
      </c>
      <c r="C16" s="2">
        <v>260</v>
      </c>
      <c r="D16" s="19" t="s">
        <v>31</v>
      </c>
      <c r="E16" s="42">
        <v>90</v>
      </c>
      <c r="F16" s="14">
        <v>33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291</v>
      </c>
      <c r="D17" s="19" t="s">
        <v>27</v>
      </c>
      <c r="E17" s="41">
        <v>150</v>
      </c>
      <c r="F17" s="14">
        <v>13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765</v>
      </c>
      <c r="F22" s="32">
        <f>SUM(F15:F21)</f>
        <v>68.37</v>
      </c>
      <c r="G22" s="32">
        <f t="shared" ref="G22:J22" si="1">SUM(G15:G21)</f>
        <v>705.02</v>
      </c>
      <c r="H22" s="32">
        <f t="shared" si="1"/>
        <v>23.54</v>
      </c>
      <c r="I22" s="32">
        <f t="shared" si="1"/>
        <v>24.950000000000003</v>
      </c>
      <c r="J22" s="33">
        <f t="shared" si="1"/>
        <v>95.96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2023-04-02T14:13:08Z</dcterms:modified>
</cp:coreProperties>
</file>