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<sst xmlns="http://schemas.openxmlformats.org/spreadsheetml/2006/main" count="39" uniqueCount="32">
  <si>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</si>
  <si>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</si>
  <si>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</si>
  <si>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</si>
  <si>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</si>
  <si>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</si>
  <si>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</si>
  <si>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</si>
  <si>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</si>
  <si>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</si>
  <si>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</si>
  <si>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</si>
  <si>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</si>
  <si>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</si>
  <si>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</si>
  <si>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</si>
  <si>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</si>
  <si>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</si>
  <si>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</si>
  <si>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</si>
  <si>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</si>
  <si>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</si>
  <si>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</si>
  <si>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</si>
  <si>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</si>
  <si>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200/5</t>
  </si>
  <si>
    <t>Чай с сахаром и лимоном</t>
  </si>
  <si>
    <t>Макароны отварные с сыром</t>
  </si>
  <si>
    <t>Борщ с капустой и картофелем со сметаной</t>
  </si>
  <si>
    <t>200/8</t>
  </si>
  <si>
    <t>Курица тушеная с морковью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</si>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</sst>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15</v>
      </c>
      <c r="C4" s="2">
        <v>247</v>
      </c>
      <c r="D4" s="19" t="s">
        <v>27</v>
      </c>
      <c r="E4" s="41">
        <v>240</v>
      </c>
      <c r="F4" s="14">
        <v>51</v>
      </c>
      <c r="G4" s="14">
        <v>381.29</v>
      </c>
      <c r="H4" s="14">
        <v>11.98</v>
      </c>
      <c r="I4" s="14">
        <v>11.18</v>
      </c>
      <c r="J4" s="26">
        <v>56.72</v>
      </c>
    </row>
    <row r="5" spans="1:10" x14ac:dyDescent="0.25">
      <c r="A5" s="5"/>
      <c r="B5" s="1" t="s">
        <v>24</v>
      </c>
      <c r="C5" s="2">
        <v>494</v>
      </c>
      <c r="D5" s="19" t="s">
        <v>26</v>
      </c>
      <c r="E5" s="41" t="s">
        <v>25</v>
      </c>
      <c r="F5" s="14">
        <v>7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598.97</v>
      </c>
      <c r="H11" s="32">
        <f t="shared" si="0"/>
        <v>16.72</v>
      </c>
      <c r="I11" s="32">
        <f t="shared" si="0"/>
        <v>12.92</v>
      </c>
      <c r="J11" s="33">
        <f t="shared" si="0"/>
        <v>102.72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274</v>
      </c>
      <c r="D15" s="20" t="s">
        <v>28</v>
      </c>
      <c r="E15" s="40" t="s">
        <v>29</v>
      </c>
      <c r="F15" s="15">
        <v>10.37</v>
      </c>
      <c r="G15" s="15">
        <v>85.08</v>
      </c>
      <c r="H15" s="15">
        <v>1.64</v>
      </c>
      <c r="I15" s="15">
        <v>5.04</v>
      </c>
      <c r="J15" s="27">
        <v>8.16</v>
      </c>
    </row>
    <row r="16" spans="1:10" x14ac:dyDescent="0.25">
      <c r="A16" s="5"/>
      <c r="B16" s="25" t="s">
        <v>14</v>
      </c>
      <c r="C16" s="2">
        <v>130</v>
      </c>
      <c r="D16" s="19" t="s">
        <v>30</v>
      </c>
      <c r="E16" s="42">
        <v>90</v>
      </c>
      <c r="F16" s="14">
        <v>33</v>
      </c>
      <c r="G16" s="14">
        <v>116.05</v>
      </c>
      <c r="H16" s="14">
        <v>13.44</v>
      </c>
      <c r="I16" s="14">
        <v>4.78</v>
      </c>
      <c r="J16" s="26">
        <v>4.68</v>
      </c>
    </row>
    <row r="17" spans="1:10" x14ac:dyDescent="0.25">
      <c r="A17" s="5"/>
      <c r="B17" s="25" t="s">
        <v>15</v>
      </c>
      <c r="C17" s="2">
        <v>291</v>
      </c>
      <c r="D17" s="19" t="s">
        <v>31</v>
      </c>
      <c r="E17" s="41">
        <v>150</v>
      </c>
      <c r="F17" s="14">
        <v>13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26</v>
      </c>
      <c r="E18" s="41" t="s">
        <v>25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735</v>
      </c>
      <c r="F22" s="32">
        <f>SUM(F15:F21)</f>
        <v>68.37</v>
      </c>
      <c r="G22" s="32">
        <f t="shared" ref="G22:J22" si="1">SUM(G15:G21)</f>
        <v>547.51</v>
      </c>
      <c r="H22" s="32">
        <f t="shared" si="1"/>
        <v>25.54</v>
      </c>
      <c r="I22" s="32">
        <f t="shared" si="1"/>
        <v>10.98</v>
      </c>
      <c r="J22" s="33">
        <f t="shared" si="1"/>
        <v>86.559999999999988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2023-03-30T11:46:40Z</dcterms:modified>
</cp:coreProperties>
</file>