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<sst xmlns="http://schemas.openxmlformats.org/spreadsheetml/2006/main" count="39" uniqueCount="32">
  <si>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</si>
  <si>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</si>
  <si>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</si>
  <si>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</si>
  <si>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</si>
  <si>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</si>
  <si>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</si>
  <si>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</si>
  <si>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</si>
  <si>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</si>
  <si>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</si>
  <si>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</si>
  <si>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</si>
  <si>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</si>
  <si>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</si>
  <si>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</si>
  <si>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</si>
  <si>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</si>
  <si>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</si>
  <si>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</si>
  <si>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</si>
  <si>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</si>
  <si>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</si>
  <si>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</si>
  <si>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</si>
  <si>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</si>
  <si>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</si>
  <si>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Макароны отварные с сыром</t>
  </si>
  <si>
    <t>Борщ с капустой и картофелем со сметаной</t>
  </si>
  <si>
    <t>200/8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</si>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</sst>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44988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15</v>
      </c>
      <c r="C4" s="2">
        <v>247</v>
      </c>
      <c r="D4" s="19" t="s">
        <v>27</v>
      </c>
      <c r="E4" s="41">
        <v>240</v>
      </c>
      <c r="F4" s="14">
        <v>51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494</v>
      </c>
      <c r="D5" s="19" t="s">
        <v>26</v>
      </c>
      <c r="E5" s="41" t="s">
        <v>25</v>
      </c>
      <c r="F5" s="14">
        <v>7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598.97</v>
      </c>
      <c r="H11" s="32">
        <f t="shared" si="0"/>
        <v>16.72</v>
      </c>
      <c r="I11" s="32">
        <f t="shared" si="0"/>
        <v>12.92</v>
      </c>
      <c r="J11" s="33">
        <f t="shared" si="0"/>
        <v>102.72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28</v>
      </c>
      <c r="E15" s="40" t="s">
        <v>29</v>
      </c>
      <c r="F15" s="15">
        <v>10.37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33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291</v>
      </c>
      <c r="D17" s="19" t="s">
        <v>31</v>
      </c>
      <c r="E17" s="41">
        <v>150</v>
      </c>
      <c r="F17" s="14">
        <v>13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1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713</v>
      </c>
      <c r="F22" s="32">
        <f>SUM(F15:F21)</f>
        <v>68.37</v>
      </c>
      <c r="G22" s="32">
        <f t="shared" ref="G22:J22" si="1">SUM(G15:G21)</f>
        <v>547.51</v>
      </c>
      <c r="H22" s="32">
        <f t="shared" si="1"/>
        <v>25.54</v>
      </c>
      <c r="I22" s="32">
        <f t="shared" si="1"/>
        <v>10.98</v>
      </c>
      <c r="J22" s="33">
        <f t="shared" si="1"/>
        <v>86.559999999999988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2023-03-02T10:21:55Z</dcterms:modified>
</cp:coreProperties>
</file>